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4\"/>
    </mc:Choice>
  </mc:AlternateContent>
  <xr:revisionPtr revIDLastSave="0" documentId="8_{FD62733D-7344-4A94-ABD8-16DBD90CDA0B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<sst xmlns="http://schemas.openxmlformats.org/spreadsheetml/2006/main" count="57" uniqueCount="45">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</sst>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7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41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42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-50201290</v>
      </c>
      <c r="D13" s="7">
        <f>D14+D21+D18</f>
        <v>-73761890</v>
      </c>
      <c r="E13" s="7">
        <f>E14+E21+E18</f>
        <v>23560600</v>
      </c>
      <c r="F13" s="7">
        <f>F14+F21+F18</f>
        <v>23560600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-42760600-31001290</f>
        <v>-73761890</v>
      </c>
      <c r="E21" s="7">
        <f>-D21</f>
        <v>73761890</v>
      </c>
      <c r="F21" s="7">
        <f>E21</f>
        <v>73761890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-50201290</v>
      </c>
      <c r="D26" s="41">
        <f>D13+D22</f>
        <v>-73761890</v>
      </c>
      <c r="E26" s="41">
        <f>E13+E22</f>
        <v>23560600</v>
      </c>
      <c r="F26" s="41">
        <f>F13+F22</f>
        <v>23560600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-73761890</v>
      </c>
      <c r="E38" s="7">
        <f>E42</f>
        <v>73761890</v>
      </c>
      <c r="F38" s="7">
        <f>F42</f>
        <v>73761890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-73761890</v>
      </c>
      <c r="E42" s="7">
        <f>E43-E44+E45</f>
        <v>73761890</v>
      </c>
      <c r="F42" s="7">
        <f>F43-F44+F45</f>
        <v>73761890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-73761890</v>
      </c>
      <c r="E45" s="7">
        <f>E21</f>
        <v>73761890</v>
      </c>
      <c r="F45" s="7">
        <f>F21</f>
        <v>73761890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-50201290</v>
      </c>
      <c r="D46" s="11">
        <f>D28+D38</f>
        <v>-73761890</v>
      </c>
      <c r="E46" s="11">
        <f>E28+E38</f>
        <v>23560600</v>
      </c>
      <c r="F46" s="11">
        <f>F28+F38</f>
        <v>23560600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4" t="s">
        <v>44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2023-11-30T08:02:06Z</dcterms:modified>
</cp:coreProperties>
</file>