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сайт\бюджет\"/>
    </mc:Choice>
  </mc:AlternateContent>
  <xr:revisionPtr revIDLastSave="0" documentId="13_ncr:1_{4230CD72-66CE-439F-ADC7-2FC2C631BF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<sst xmlns="http://schemas.openxmlformats.org/spreadsheetml/2006/main" count="45" uniqueCount="45">
  <si>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</si>
  <si>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</si>
  <si>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</si>
  <si>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</si>
  <si>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</si>
  <si>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</si>
  <si>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</si>
  <si>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</si>
  <si>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</si>
  <si>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</si>
  <si>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</si>
  <si>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</si>
  <si>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</si>
  <si>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</si>
  <si>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</si>
  <si>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</si>
  <si>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</si>
  <si>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</si>
  <si>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</si>
  <si>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</si>
  <si>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</si>
  <si>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</si>
  <si>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</si>
  <si>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</si>
  <si>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</si>
  <si>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</si>
  <si>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</si>
  <si>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</si>
  <si>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</si>
  <si>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</si>
  <si>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</si>
  <si>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</si>
  <si>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</si>
  <si>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</si>
  <si>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</si>
  <si>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</si>
  <si>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</si>
  <si>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</si>
  <si>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</si>
  <si>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0856800000</t>
  </si>
  <si>
    <t xml:space="preserve">Секретар Мелітопольської міської ради				</t>
  </si>
  <si>
    <t>Роман РОМАНОВ</t>
  </si>
  <si>
    <t>до рішення 35 сесії</t>
  </si>
  <si>
    <t>Запорізької області VIII скликання</t>
  </si>
  <si>
    <t>від 22.03.2024   №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</si>
</sst>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Alignment="1">
      <alignment horizontal="center"/>
    </xf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3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8</v>
      </c>
    </row>
    <row r="4" spans="1:6" x14ac:dyDescent="0.25">
      <c r="E4" s="1" t="s">
        <v>43</v>
      </c>
    </row>
    <row r="5" spans="1:6" x14ac:dyDescent="0.25">
      <c r="A5" s="4"/>
      <c r="B5" s="5"/>
      <c r="E5" s="1" t="s">
        <v>44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5" t="s">
        <v>34</v>
      </c>
      <c r="B7" s="65"/>
      <c r="C7" s="65"/>
      <c r="D7" s="65"/>
      <c r="E7" s="65"/>
      <c r="F7" s="65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68" t="s">
        <v>39</v>
      </c>
      <c r="B9" s="68"/>
      <c r="C9" s="25"/>
      <c r="D9" s="25"/>
      <c r="E9" s="25"/>
      <c r="F9" s="25"/>
    </row>
    <row r="10" spans="1:6" ht="18.600000000000001" customHeight="1" x14ac:dyDescent="0.3">
      <c r="A10" s="40" t="s">
        <v>28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69" t="s">
        <v>0</v>
      </c>
      <c r="B13" s="70" t="s">
        <v>24</v>
      </c>
      <c r="C13" s="66" t="s">
        <v>25</v>
      </c>
      <c r="D13" s="66" t="s">
        <v>21</v>
      </c>
      <c r="E13" s="66" t="s">
        <v>7</v>
      </c>
      <c r="F13" s="66"/>
    </row>
    <row r="14" spans="1:6" ht="37.950000000000003" customHeight="1" x14ac:dyDescent="0.25">
      <c r="A14" s="69"/>
      <c r="B14" s="70"/>
      <c r="C14" s="71"/>
      <c r="D14" s="66"/>
      <c r="E14" s="8" t="s">
        <v>26</v>
      </c>
      <c r="F14" s="36" t="s">
        <v>10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19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17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18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5">
        <v>11010500</v>
      </c>
      <c r="B20" s="12" t="s">
        <v>16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5">
        <v>18000000</v>
      </c>
      <c r="B21" s="56" t="s">
        <v>33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11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12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13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14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15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27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22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23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8"/>
    </row>
    <row r="32" spans="1:251" ht="27.75" customHeight="1" x14ac:dyDescent="0.35">
      <c r="A32" s="48">
        <v>41020100</v>
      </c>
      <c r="B32" s="13" t="s">
        <v>20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8"/>
    </row>
    <row r="33" spans="1:8" s="52" customFormat="1" ht="57" customHeight="1" x14ac:dyDescent="0.25">
      <c r="A33" s="48">
        <v>41021400</v>
      </c>
      <c r="B33" s="53" t="s">
        <v>32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H33" s="54"/>
    </row>
    <row r="34" spans="1:8" ht="27.75" customHeight="1" x14ac:dyDescent="0.25">
      <c r="A34" s="43">
        <v>41030000</v>
      </c>
      <c r="B34" s="11" t="s">
        <v>29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</row>
    <row r="35" spans="1:8" ht="27.75" customHeight="1" x14ac:dyDescent="0.35">
      <c r="A35" s="49" t="s">
        <v>30</v>
      </c>
      <c r="B35" s="38" t="s">
        <v>31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61">
        <v>41050000</v>
      </c>
      <c r="B36" s="62" t="s">
        <v>37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8"/>
    </row>
    <row r="37" spans="1:8" ht="27.75" customHeight="1" x14ac:dyDescent="0.35">
      <c r="A37" s="60">
        <v>41051000</v>
      </c>
      <c r="B37" s="38" t="s">
        <v>38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8"/>
    </row>
    <row r="38" spans="1:8" ht="16.2" customHeight="1" x14ac:dyDescent="0.25">
      <c r="A38" s="50"/>
      <c r="B38" s="39" t="s">
        <v>5</v>
      </c>
      <c r="C38" s="37">
        <f>SUM(D38+E38)</f>
        <v>765888163</v>
      </c>
      <c r="D38" s="37">
        <f>SUM(D29+D30)</f>
        <v>765814163</v>
      </c>
      <c r="E38" s="37">
        <f>SUM(E29+E30)</f>
        <v>74000</v>
      </c>
      <c r="F38" s="37">
        <f>SUM(F29+F30)</f>
        <v>0</v>
      </c>
    </row>
    <row r="39" spans="1:8" ht="21.75" customHeight="1" x14ac:dyDescent="0.25">
      <c r="A39" s="51"/>
      <c r="B39" s="18"/>
      <c r="C39" s="24"/>
      <c r="D39" s="24"/>
      <c r="E39" s="21"/>
      <c r="F39" s="24"/>
      <c r="G39" s="57"/>
    </row>
    <row r="40" spans="1:8" ht="13.2" hidden="1" customHeight="1" x14ac:dyDescent="0.25">
      <c r="A40" s="51"/>
      <c r="B40" s="21"/>
      <c r="C40" s="21"/>
      <c r="D40" s="21"/>
      <c r="E40" s="21"/>
      <c r="F40" s="21"/>
    </row>
    <row r="41" spans="1:8" ht="13.2" hidden="1" customHeight="1" x14ac:dyDescent="0.25">
      <c r="A41" s="51"/>
      <c r="B41" s="22"/>
      <c r="C41" s="21"/>
      <c r="D41" s="21"/>
      <c r="E41" s="21"/>
      <c r="F41" s="21"/>
    </row>
    <row r="42" spans="1:8" ht="13.2" hidden="1" customHeight="1" x14ac:dyDescent="0.25">
      <c r="A42" s="51"/>
      <c r="B42" s="21"/>
      <c r="C42" s="21"/>
      <c r="D42" s="21"/>
      <c r="E42" s="21"/>
      <c r="F42" s="21"/>
    </row>
    <row r="43" spans="1:8" ht="13.2" hidden="1" customHeight="1" x14ac:dyDescent="0.25">
      <c r="A43" s="51"/>
      <c r="B43" s="22"/>
      <c r="C43" s="21"/>
      <c r="D43" s="21"/>
      <c r="E43" s="21"/>
      <c r="F43" s="21"/>
    </row>
    <row r="44" spans="1:8" ht="30" customHeight="1" x14ac:dyDescent="0.25">
      <c r="A44" s="51"/>
      <c r="B44" s="67" t="s">
        <v>35</v>
      </c>
      <c r="C44" s="67"/>
      <c r="D44" s="23"/>
      <c r="E44" s="72" t="s">
        <v>36</v>
      </c>
      <c r="F44" s="73"/>
    </row>
    <row r="45" spans="1:8" ht="13.8" x14ac:dyDescent="0.25">
      <c r="A45" s="51"/>
      <c r="B45" s="23"/>
      <c r="C45" s="23"/>
      <c r="D45" s="59"/>
      <c r="E45" s="30"/>
      <c r="F45" s="31"/>
    </row>
    <row r="46" spans="1:8" ht="15" customHeight="1" x14ac:dyDescent="0.35">
      <c r="A46" s="51"/>
      <c r="B46" s="74" t="s">
        <v>40</v>
      </c>
      <c r="C46" s="74"/>
      <c r="D46" s="74"/>
      <c r="E46" s="75" t="s">
        <v>41</v>
      </c>
      <c r="F46" s="75"/>
      <c r="G46" s="64"/>
      <c r="H46" s="63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A48" s="51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B46:D46"/>
    <mergeCell ref="E46:F46"/>
    <mergeCell ref="A7:F7"/>
    <mergeCell ref="D13:D14"/>
    <mergeCell ref="E13:F13"/>
    <mergeCell ref="B44:C44"/>
    <mergeCell ref="A9:B9"/>
    <mergeCell ref="A13:A14"/>
    <mergeCell ref="B13:B14"/>
    <mergeCell ref="C13:C14"/>
    <mergeCell ref="E44:F4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2024-03-25T10:30:56Z</dcterms:modified>
</cp:coreProperties>
</file>